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34492dd244e1afa/JCK/Loop wandel kalender/"/>
    </mc:Choice>
  </mc:AlternateContent>
  <xr:revisionPtr revIDLastSave="25" documentId="8_{6643BECF-A951-4333-82EE-5990C2673C12}" xr6:coauthVersionLast="47" xr6:coauthVersionMax="47" xr10:uidLastSave="{D12A37A1-0EC3-40D1-BBAC-2A33FF71DA97}"/>
  <bookViews>
    <workbookView xWindow="2208" yWindow="636" windowWidth="18828" windowHeight="11544" xr2:uid="{00000000-000D-0000-FFFF-FFFF00000000}"/>
  </bookViews>
  <sheets>
    <sheet name="Blad1" sheetId="1" r:id="rId1"/>
    <sheet name="Sheet1" sheetId="2" r:id="rId2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<sst xmlns="http://schemas.openxmlformats.org/spreadsheetml/2006/main" count="159" uniqueCount="110">
  <si>
    <t>Dag</t>
  </si>
  <si>
    <t>Datum</t>
  </si>
  <si>
    <t>plaats</t>
  </si>
  <si>
    <t>Naam</t>
  </si>
  <si>
    <t>afstanden</t>
  </si>
  <si>
    <t>Website / Inschrijvingen</t>
  </si>
  <si>
    <t>Zaterdag</t>
  </si>
  <si>
    <t>Maasmechelen</t>
  </si>
  <si>
    <t>KEYTRADE BANK NATIONAAL PARK RUN MAASMECHELEN</t>
  </si>
  <si>
    <t>https://nationaalparkrun.be/</t>
  </si>
  <si>
    <t>8 km, 14,5 km en 22 km. (walk/run)</t>
  </si>
  <si>
    <t>zondag</t>
  </si>
  <si>
    <t>Bierbeek</t>
  </si>
  <si>
    <t>Bierbeek loopt in het bos</t>
  </si>
  <si>
    <t>https://www.bierbeekloopt.be/</t>
  </si>
  <si>
    <t>Zondag</t>
  </si>
  <si>
    <t>Leuven</t>
  </si>
  <si>
    <t>Corrida</t>
  </si>
  <si>
    <t>https://www.corridaleuven.be/</t>
  </si>
  <si>
    <t>4K - 8K - 12K</t>
  </si>
  <si>
    <t xml:space="preserve">vrijdag </t>
  </si>
  <si>
    <t>Gelrode</t>
  </si>
  <si>
    <t>Appelbloesemjogging</t>
  </si>
  <si>
    <t>https://www.loopclub-sportiva.be/</t>
  </si>
  <si>
    <t>3,8K - 8K - 13K</t>
  </si>
  <si>
    <t>Langdorp</t>
  </si>
  <si>
    <t>GIJMEL-JOGGING</t>
  </si>
  <si>
    <t>http://www.vclangdorp.be/extra_gijmel_jogging.html</t>
  </si>
  <si>
    <t>5K - 10K</t>
  </si>
  <si>
    <t>Antwerpen</t>
  </si>
  <si>
    <t>Antwerp 10 miles</t>
  </si>
  <si>
    <t>https://agantwerp10miles.be/</t>
  </si>
  <si>
    <t>6,8km  - 16km</t>
  </si>
  <si>
    <t>Borgloon</t>
  </si>
  <si>
    <t>Aveve Farm Run &amp; Walk</t>
  </si>
  <si>
    <t>https://horstraid.be/</t>
  </si>
  <si>
    <t>8km, 12km</t>
  </si>
  <si>
    <t>https://avevefarmrunandwalk.be/nl/</t>
  </si>
  <si>
    <t>Vrijdag</t>
  </si>
  <si>
    <t>Hallaar</t>
  </si>
  <si>
    <t>Averegtenjogging</t>
  </si>
  <si>
    <t>http://www.rondomnetedal.be/nl/kalender/</t>
  </si>
  <si>
    <t>19u45 - €5 (€4.5): 5km = 1 ronde
19u55 - €5 (€4.5): 9.3km = 1 ronde
15.5km - Averegtentrail = nieuwe omloop</t>
  </si>
  <si>
    <t>Boortmeerbeek</t>
  </si>
  <si>
    <t>2022 DIJLE NOSTRUM Natuurloop Boortmeerbeek-Hever</t>
  </si>
  <si>
    <t>https://reachout.live/activiteiten/dijle-nostrum-natuurloop-boortmeerbeek-hever</t>
  </si>
  <si>
    <t>Lopers: 5,5 km - 10,9 km - 16,3 km
                        Wandelaars: 5,5 km</t>
  </si>
  <si>
    <t>Donderdag</t>
  </si>
  <si>
    <t>NaturaRun Meerdaalwoud</t>
  </si>
  <si>
    <t>https://www.passionforsports.eu/en-running/en-meerdaalwoudtrail</t>
  </si>
  <si>
    <t xml:space="preserve">10, 17, 26km. (Zaterdag?)
12, 18, 29, 43km. (Zondag?) </t>
  </si>
  <si>
    <t xml:space="preserve">Schriek	</t>
  </si>
  <si>
    <t>Uyleloop</t>
  </si>
  <si>
    <t xml:space="preserve"> 5km
15u30 - 6€ (5€): 10km
15u30 - 6€ (5€): 15km
15u30 - 18€ (15€): 15km aflossing in teamverband</t>
  </si>
  <si>
    <t>Averbode</t>
  </si>
  <si>
    <t>Abijdenloop</t>
  </si>
  <si>
    <r>
      <t xml:space="preserve">7km, 16km (walk/run) </t>
    </r>
    <r>
      <rPr>
        <b/>
        <i/>
        <sz val="11"/>
        <color theme="1"/>
        <rFont val="Calibri"/>
        <family val="2"/>
        <scheme val="minor"/>
      </rPr>
      <t xml:space="preserve"> (Website nog niet actueel!) </t>
    </r>
  </si>
  <si>
    <t>https://www.sport.be/abdijentocht/run/nl/</t>
  </si>
  <si>
    <t>Wiekevorst</t>
  </si>
  <si>
    <t>10 km van Wiekevorst</t>
  </si>
  <si>
    <t>09u00 / 15U00 - €5 - 5 km - 10Km
09u00 / 14u00 - €5 - 21.10km</t>
  </si>
  <si>
    <t>maandag</t>
  </si>
  <si>
    <t>Tessenderlo</t>
  </si>
  <si>
    <t>The ENGIE Classic (Tessenderlo)</t>
  </si>
  <si>
    <t>https://www.sport.be/runningtour/theclassic/nl/</t>
  </si>
  <si>
    <t>6K - 10K</t>
  </si>
  <si>
    <t>zaterdag</t>
  </si>
  <si>
    <t>Stratenloop Gelrode</t>
  </si>
  <si>
    <t>http://www.gelrode.be/stratenloop/
https://www.loopclub-sportiva.be/</t>
  </si>
  <si>
    <t xml:space="preserve"> 2 (1 ronde) - 6 (3 ronden) of 12 Km (6 ronden).</t>
  </si>
  <si>
    <t>Vrije Natuurloop "Gelro(n)de"</t>
  </si>
  <si>
    <t>5,3 Km - 10 km - 15 Km of 22 Km. (walk/run)</t>
  </si>
  <si>
    <t>Maandag</t>
  </si>
  <si>
    <t>Booischot</t>
  </si>
  <si>
    <t>Kermisstratenloop</t>
  </si>
  <si>
    <t xml:space="preserve">4,5K,, 7,5K, 10,5K </t>
  </si>
  <si>
    <t>Hof van Riemen</t>
  </si>
  <si>
    <t>Heist Loopt</t>
  </si>
  <si>
    <t>14u00 - €10 (€7): 5km - 10km
15u00 - €10 (€5): kinderjogging - G-Atleten (gratis)
15u30 - €10 (€7): 21km individueel
15u30 - €20 (€14): 21km - aflossing halve marathon met twee in een team
15u30 - €40 (€28): 21km - aflossing halve marathon met vier in een team</t>
  </si>
  <si>
    <t>Haacht</t>
  </si>
  <si>
    <t>Haachtse loop</t>
  </si>
  <si>
    <t>http://www.haachtseloop.be/</t>
  </si>
  <si>
    <t>5K - 10K - 15K</t>
  </si>
  <si>
    <t>Mechelen</t>
  </si>
  <si>
    <t>ENGIE Dwars door Mechelen</t>
  </si>
  <si>
    <t>https://www.sport.be/runningtour/dwarsdoormechelen/nl/</t>
  </si>
  <si>
    <t>Putte</t>
  </si>
  <si>
    <t>De halve van Geshaa</t>
  </si>
  <si>
    <t>https://geshaalopers.be/</t>
  </si>
  <si>
    <t>21,k individueel of als team (2 of 3 lopers)</t>
  </si>
  <si>
    <t>Hoevejogging</t>
  </si>
  <si>
    <t xml:space="preserve">19u30 - €5 (€4.50) - 3.6 km
20u00 - €5 (€4.50) - 7.2km - 10.7km -  </t>
  </si>
  <si>
    <t>Schriek</t>
  </si>
  <si>
    <t>Groentejogging</t>
  </si>
  <si>
    <t>20u00 - €6 (€5): 3.4km - 6.7km
20u00 - €6 (€5):  10km - 13.3km</t>
  </si>
  <si>
    <t>Pijpelheide</t>
  </si>
  <si>
    <t>De Hei Loopt</t>
  </si>
  <si>
    <t>14u30 - €6: 4.4km
15u15 - €6: 8.8km</t>
  </si>
  <si>
    <t>Hasselt</t>
  </si>
  <si>
    <t>HBvL Dwars door Hasselt</t>
  </si>
  <si>
    <t>https://www.sport.be/runningtour/dwarsdoorhasselt/nl/</t>
  </si>
  <si>
    <t>3K - 5K - 10K</t>
  </si>
  <si>
    <t>Grasheide</t>
  </si>
  <si>
    <t>Volksloop</t>
  </si>
  <si>
    <t>2,52km, 5,22km, 10,39km</t>
  </si>
  <si>
    <t>https://www.volksloopgrasheide.be/ (website suspended)</t>
  </si>
  <si>
    <t>Gent</t>
  </si>
  <si>
    <t>Stadsloop de Gentenaar</t>
  </si>
  <si>
    <t>https://www.sport.be/runningtour/stadsloopgent/nl/</t>
  </si>
  <si>
    <t>Verplaatst naar 8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</si>
</sst>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414241"/>
      <name val="Open Sans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 vertical="top"/>
    </xf>
    <xf numFmtId="16" fontId="0" fillId="0" borderId="0" xfId="0" applyNumberFormat="1" applyAlignment="1">
      <alignment horizontal="left" vertical="top"/>
    </xf>
    <xf numFmtId="0" fontId="1" fillId="0" borderId="0" xfId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left" vertical="top"/>
    </xf>
    <xf numFmtId="16" fontId="0" fillId="2" borderId="0" xfId="0" applyNumberFormat="1" applyFill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2" borderId="0" xfId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16" fontId="3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2" fillId="2" borderId="0" xfId="0" applyFont="1" applyFill="1" applyAlignment="1">
      <alignment vertical="top"/>
    </xf>
    <xf numFmtId="0" fontId="1" fillId="2" borderId="0" xfId="1" applyFill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4" fontId="0" fillId="2" borderId="0" xfId="0" applyNumberFormat="1" applyFill="1" applyAlignment="1">
      <alignment horizontal="left" vertical="top"/>
    </xf>
    <xf numFmtId="0" fontId="7" fillId="2" borderId="0" xfId="0" applyFont="1" applyFill="1" applyAlignment="1">
      <alignment horizontal="left" vertical="top"/>
    </xf>
  </cellXfs>
  <cellStyles count="2">
    <cellStyle name="Hyperlink" xfId="1" builtinId="8"/>
    <cellStyle name="Standa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gelrode.be/stratenloop/" TargetMode="External"/><Relationship Id="rId18" Type="http://schemas.openxmlformats.org/officeDocument/2006/relationships/hyperlink" Target="https://www.bierbeekloopt.be/" TargetMode="External"/><Relationship Id="rId26" Type="http://schemas.openxmlformats.org/officeDocument/2006/relationships/hyperlink" Target="https://www.loopclub-sportiva.be/" TargetMode="External"/><Relationship Id="rId3" Type="http://schemas.openxmlformats.org/officeDocument/2006/relationships/hyperlink" Target="https://www.sport.be/runningtour/dwarsdoormechelen/nl/" TargetMode="External"/><Relationship Id="rId21" Type="http://schemas.openxmlformats.org/officeDocument/2006/relationships/hyperlink" Target="https://www.bierbeekloopt.be/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nationaalparkrun.be/" TargetMode="External"/><Relationship Id="rId12" Type="http://schemas.openxmlformats.org/officeDocument/2006/relationships/hyperlink" Target="https://www.loopclub-sportiva.be/" TargetMode="External"/><Relationship Id="rId17" Type="http://schemas.openxmlformats.org/officeDocument/2006/relationships/hyperlink" Target="https://geshaalopers.be/" TargetMode="External"/><Relationship Id="rId25" Type="http://schemas.openxmlformats.org/officeDocument/2006/relationships/hyperlink" Target="https://www.passionforsports.eu/en-running/en-meerdaalwoudtrail" TargetMode="External"/><Relationship Id="rId33" Type="http://schemas.openxmlformats.org/officeDocument/2006/relationships/hyperlink" Target="https://www.volksloopgrasheide.be/%20(website%20suspended)" TargetMode="External"/><Relationship Id="rId2" Type="http://schemas.openxmlformats.org/officeDocument/2006/relationships/hyperlink" Target="https://www.sport.be/runningtour/theclassic/nl/" TargetMode="External"/><Relationship Id="rId16" Type="http://schemas.openxmlformats.org/officeDocument/2006/relationships/hyperlink" Target="https://horstraid.be/" TargetMode="External"/><Relationship Id="rId20" Type="http://schemas.openxmlformats.org/officeDocument/2006/relationships/hyperlink" Target="https://nationaalparkrun.be/" TargetMode="External"/><Relationship Id="rId29" Type="http://schemas.openxmlformats.org/officeDocument/2006/relationships/hyperlink" Target="https://www.sport.be/runningtour/dwarsdoorhasselt/nl/" TargetMode="External"/><Relationship Id="rId1" Type="http://schemas.openxmlformats.org/officeDocument/2006/relationships/hyperlink" Target="http://www.rondomnetedal.be/nl/kalender/" TargetMode="External"/><Relationship Id="rId6" Type="http://schemas.openxmlformats.org/officeDocument/2006/relationships/hyperlink" Target="https://nationaalparkrun.be/" TargetMode="External"/><Relationship Id="rId11" Type="http://schemas.openxmlformats.org/officeDocument/2006/relationships/hyperlink" Target="http://www.vclangdorp.be/extra_gijmel_jogging.html" TargetMode="External"/><Relationship Id="rId24" Type="http://schemas.openxmlformats.org/officeDocument/2006/relationships/hyperlink" Target="https://avevefarmrunandwalk.be/nl/" TargetMode="External"/><Relationship Id="rId32" Type="http://schemas.openxmlformats.org/officeDocument/2006/relationships/hyperlink" Target="https://www.sport.be/abdijentocht/run/nl/" TargetMode="External"/><Relationship Id="rId5" Type="http://schemas.openxmlformats.org/officeDocument/2006/relationships/hyperlink" Target="http://www.haachtseloop.be/" TargetMode="External"/><Relationship Id="rId15" Type="http://schemas.openxmlformats.org/officeDocument/2006/relationships/hyperlink" Target="https://reachout.live/activiteiten/dijle-nostrum-natuurloop-boortmeerbeek-hever" TargetMode="External"/><Relationship Id="rId23" Type="http://schemas.openxmlformats.org/officeDocument/2006/relationships/hyperlink" Target="https://agantwerp10miles.be/" TargetMode="External"/><Relationship Id="rId28" Type="http://schemas.openxmlformats.org/officeDocument/2006/relationships/hyperlink" Target="http://www.haachtseloop.be/" TargetMode="External"/><Relationship Id="rId10" Type="http://schemas.openxmlformats.org/officeDocument/2006/relationships/hyperlink" Target="https://www.corridaleuven.be/" TargetMode="External"/><Relationship Id="rId19" Type="http://schemas.openxmlformats.org/officeDocument/2006/relationships/hyperlink" Target="https://nationaalparkrun.be/" TargetMode="External"/><Relationship Id="rId31" Type="http://schemas.openxmlformats.org/officeDocument/2006/relationships/hyperlink" Target="https://geshaalopers.be/" TargetMode="External"/><Relationship Id="rId4" Type="http://schemas.openxmlformats.org/officeDocument/2006/relationships/hyperlink" Target="https://www.sport.be/runningtour/dwarsdoorhasselt/nl/" TargetMode="External"/><Relationship Id="rId9" Type="http://schemas.openxmlformats.org/officeDocument/2006/relationships/hyperlink" Target="https://www.passionforsports.eu/en-running/en-meerdaalwoudtrail" TargetMode="External"/><Relationship Id="rId14" Type="http://schemas.openxmlformats.org/officeDocument/2006/relationships/hyperlink" Target="https://www.loopclub-sportiva.be/" TargetMode="External"/><Relationship Id="rId22" Type="http://schemas.openxmlformats.org/officeDocument/2006/relationships/hyperlink" Target="https://www.corridaleuven.be/" TargetMode="External"/><Relationship Id="rId27" Type="http://schemas.openxmlformats.org/officeDocument/2006/relationships/hyperlink" Target="http://www.rondomnetedal.be/nl/kalender/" TargetMode="External"/><Relationship Id="rId30" Type="http://schemas.openxmlformats.org/officeDocument/2006/relationships/hyperlink" Target="https://www.sport.be/runningtour/dwarsdoormechelen/nl/" TargetMode="External"/><Relationship Id="rId8" Type="http://schemas.openxmlformats.org/officeDocument/2006/relationships/hyperlink" Target="https://agantwerp10miles.b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port.be/runningtour/stadsloopgent/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F4" sqref="F4"/>
    </sheetView>
  </sheetViews>
  <sheetFormatPr defaultColWidth="8.88671875" defaultRowHeight="14.4" x14ac:dyDescent="0.3"/>
  <cols>
    <col min="1" max="2" width="10.109375" style="1" bestFit="1" customWidth="1"/>
    <col min="3" max="3" width="13.88671875" style="1" bestFit="1" customWidth="1"/>
    <col min="4" max="4" width="51.6640625" style="1" customWidth="1"/>
    <col min="5" max="5" width="34.6640625" style="1" hidden="1" customWidth="1"/>
    <col min="6" max="6" width="62.88671875" style="1" customWidth="1"/>
    <col min="7" max="7" width="57.6640625" style="1" bestFit="1" customWidth="1"/>
    <col min="8" max="16384" width="8.88671875" style="1"/>
  </cols>
  <sheetData>
    <row r="1" spans="1:7" x14ac:dyDescent="0.3">
      <c r="A1" s="14" t="s">
        <v>0</v>
      </c>
      <c r="B1" s="14" t="s">
        <v>1</v>
      </c>
      <c r="C1" s="14" t="s">
        <v>2</v>
      </c>
      <c r="D1" s="14" t="s">
        <v>3</v>
      </c>
      <c r="E1" s="14"/>
      <c r="F1" s="14" t="s">
        <v>4</v>
      </c>
      <c r="G1" s="14" t="s">
        <v>5</v>
      </c>
    </row>
    <row r="2" spans="1:7" x14ac:dyDescent="0.3">
      <c r="A2" s="5" t="s">
        <v>6</v>
      </c>
      <c r="B2" s="6">
        <v>44611</v>
      </c>
      <c r="C2" s="5" t="s">
        <v>7</v>
      </c>
      <c r="D2" s="5" t="s">
        <v>8</v>
      </c>
      <c r="E2" s="8" t="s">
        <v>9</v>
      </c>
      <c r="F2" s="5" t="s">
        <v>10</v>
      </c>
      <c r="G2" s="3" t="s">
        <v>9</v>
      </c>
    </row>
    <row r="3" spans="1:7" x14ac:dyDescent="0.3">
      <c r="A3" s="5" t="s">
        <v>11</v>
      </c>
      <c r="B3" s="6">
        <v>44612</v>
      </c>
      <c r="C3" s="5" t="s">
        <v>7</v>
      </c>
      <c r="D3" s="5" t="s">
        <v>8</v>
      </c>
      <c r="E3" s="8" t="s">
        <v>9</v>
      </c>
      <c r="F3" s="5" t="s">
        <v>10</v>
      </c>
      <c r="G3" s="3" t="s">
        <v>9</v>
      </c>
    </row>
    <row r="4" spans="1:7" x14ac:dyDescent="0.3">
      <c r="A4" s="5" t="s">
        <v>11</v>
      </c>
      <c r="B4" s="6">
        <v>44640</v>
      </c>
      <c r="C4" s="5" t="s">
        <v>12</v>
      </c>
      <c r="D4" s="5" t="s">
        <v>13</v>
      </c>
      <c r="E4" s="8" t="s">
        <v>14</v>
      </c>
      <c r="F4" s="16" t="s">
        <v>109</v>
      </c>
      <c r="G4" s="3" t="s">
        <v>14</v>
      </c>
    </row>
    <row r="5" spans="1:7" x14ac:dyDescent="0.3">
      <c r="A5" s="9" t="s">
        <v>15</v>
      </c>
      <c r="B5" s="10">
        <v>44647</v>
      </c>
      <c r="C5" s="9" t="s">
        <v>16</v>
      </c>
      <c r="D5" s="9" t="s">
        <v>17</v>
      </c>
      <c r="E5" s="8" t="s">
        <v>18</v>
      </c>
      <c r="F5" s="5" t="s">
        <v>19</v>
      </c>
      <c r="G5" s="3" t="s">
        <v>18</v>
      </c>
    </row>
    <row r="6" spans="1:7" hidden="1" x14ac:dyDescent="0.3">
      <c r="A6" s="5" t="s">
        <v>20</v>
      </c>
      <c r="B6" s="6">
        <v>44652</v>
      </c>
      <c r="C6" s="5" t="s">
        <v>21</v>
      </c>
      <c r="D6" s="5" t="s">
        <v>22</v>
      </c>
      <c r="E6" s="8" t="s">
        <v>23</v>
      </c>
      <c r="F6" s="5" t="s">
        <v>24</v>
      </c>
    </row>
    <row r="7" spans="1:7" hidden="1" x14ac:dyDescent="0.3">
      <c r="A7" s="5" t="s">
        <v>20</v>
      </c>
      <c r="B7" s="6">
        <v>44659</v>
      </c>
      <c r="C7" s="5" t="s">
        <v>25</v>
      </c>
      <c r="D7" s="5" t="s">
        <v>26</v>
      </c>
      <c r="E7" s="8" t="s">
        <v>27</v>
      </c>
      <c r="F7" s="5" t="s">
        <v>28</v>
      </c>
    </row>
    <row r="8" spans="1:7" x14ac:dyDescent="0.3">
      <c r="A8" s="5" t="s">
        <v>11</v>
      </c>
      <c r="B8" s="6">
        <v>44675</v>
      </c>
      <c r="C8" s="5" t="s">
        <v>29</v>
      </c>
      <c r="D8" s="5" t="s">
        <v>30</v>
      </c>
      <c r="E8" s="8" t="s">
        <v>31</v>
      </c>
      <c r="F8" s="5" t="s">
        <v>32</v>
      </c>
      <c r="G8" s="3" t="s">
        <v>31</v>
      </c>
    </row>
    <row r="9" spans="1:7" x14ac:dyDescent="0.3">
      <c r="A9" s="5" t="s">
        <v>11</v>
      </c>
      <c r="B9" s="6">
        <v>44675</v>
      </c>
      <c r="C9" s="5" t="s">
        <v>33</v>
      </c>
      <c r="D9" s="5" t="s">
        <v>34</v>
      </c>
      <c r="E9" s="8" t="s">
        <v>35</v>
      </c>
      <c r="F9" s="5" t="s">
        <v>36</v>
      </c>
      <c r="G9" s="3" t="s">
        <v>37</v>
      </c>
    </row>
    <row r="10" spans="1:7" hidden="1" x14ac:dyDescent="0.3">
      <c r="A10" s="5"/>
      <c r="B10" s="5"/>
      <c r="C10" s="5"/>
      <c r="D10" s="5"/>
      <c r="E10" s="5"/>
      <c r="F10" s="5"/>
    </row>
    <row r="11" spans="1:7" ht="43.2" hidden="1" x14ac:dyDescent="0.3">
      <c r="A11" s="5" t="s">
        <v>38</v>
      </c>
      <c r="B11" s="6">
        <v>44701</v>
      </c>
      <c r="C11" s="5" t="s">
        <v>39</v>
      </c>
      <c r="D11" s="5" t="s">
        <v>40</v>
      </c>
      <c r="E11" s="8" t="s">
        <v>41</v>
      </c>
      <c r="F11" s="11" t="s">
        <v>42</v>
      </c>
    </row>
    <row r="12" spans="1:7" ht="28.8" hidden="1" x14ac:dyDescent="0.3">
      <c r="A12" s="5" t="s">
        <v>11</v>
      </c>
      <c r="B12" s="6">
        <v>44703</v>
      </c>
      <c r="C12" s="5" t="s">
        <v>43</v>
      </c>
      <c r="D12" s="5" t="s">
        <v>44</v>
      </c>
      <c r="E12" s="8" t="s">
        <v>45</v>
      </c>
      <c r="F12" s="11" t="s">
        <v>46</v>
      </c>
    </row>
    <row r="13" spans="1:7" ht="28.8" x14ac:dyDescent="0.3">
      <c r="A13" s="5" t="s">
        <v>47</v>
      </c>
      <c r="B13" s="6">
        <v>44707</v>
      </c>
      <c r="C13" s="12" t="s">
        <v>12</v>
      </c>
      <c r="D13" s="5" t="s">
        <v>48</v>
      </c>
      <c r="E13" s="8" t="s">
        <v>49</v>
      </c>
      <c r="F13" s="11" t="s">
        <v>50</v>
      </c>
      <c r="G13" s="3" t="s">
        <v>49</v>
      </c>
    </row>
    <row r="14" spans="1:7" ht="57.6" hidden="1" x14ac:dyDescent="0.3">
      <c r="A14" s="5" t="s">
        <v>6</v>
      </c>
      <c r="B14" s="6">
        <v>44716</v>
      </c>
      <c r="C14" s="5" t="s">
        <v>51</v>
      </c>
      <c r="D14" s="5" t="s">
        <v>52</v>
      </c>
      <c r="E14" s="8" t="s">
        <v>41</v>
      </c>
      <c r="F14" s="11" t="s">
        <v>53</v>
      </c>
    </row>
    <row r="15" spans="1:7" x14ac:dyDescent="0.3">
      <c r="A15" s="6" t="s">
        <v>47</v>
      </c>
      <c r="B15" s="6">
        <v>44707</v>
      </c>
      <c r="C15" s="5" t="s">
        <v>54</v>
      </c>
      <c r="D15" s="5" t="s">
        <v>55</v>
      </c>
      <c r="E15" s="5"/>
      <c r="F15" s="5" t="s">
        <v>56</v>
      </c>
      <c r="G15" s="3" t="s">
        <v>57</v>
      </c>
    </row>
    <row r="16" spans="1:7" ht="28.8" hidden="1" x14ac:dyDescent="0.3">
      <c r="A16" s="5" t="s">
        <v>38</v>
      </c>
      <c r="B16" s="6">
        <v>44752</v>
      </c>
      <c r="C16" s="5" t="s">
        <v>58</v>
      </c>
      <c r="D16" s="5" t="s">
        <v>59</v>
      </c>
      <c r="E16" s="8" t="s">
        <v>41</v>
      </c>
      <c r="F16" s="11" t="s">
        <v>60</v>
      </c>
    </row>
    <row r="17" spans="1:7" hidden="1" x14ac:dyDescent="0.3">
      <c r="A17" s="5" t="s">
        <v>61</v>
      </c>
      <c r="B17" s="6">
        <v>44753</v>
      </c>
      <c r="C17" s="5" t="s">
        <v>62</v>
      </c>
      <c r="D17" s="5" t="s">
        <v>63</v>
      </c>
      <c r="E17" s="8" t="s">
        <v>64</v>
      </c>
      <c r="F17" s="11" t="s">
        <v>65</v>
      </c>
    </row>
    <row r="18" spans="1:7" ht="28.8" hidden="1" x14ac:dyDescent="0.3">
      <c r="A18" s="5" t="s">
        <v>66</v>
      </c>
      <c r="B18" s="6">
        <v>44779</v>
      </c>
      <c r="C18" s="5" t="s">
        <v>21</v>
      </c>
      <c r="D18" s="5" t="s">
        <v>67</v>
      </c>
      <c r="E18" s="13" t="s">
        <v>68</v>
      </c>
      <c r="F18" s="5" t="s">
        <v>69</v>
      </c>
    </row>
    <row r="19" spans="1:7" x14ac:dyDescent="0.3">
      <c r="A19" s="5" t="s">
        <v>66</v>
      </c>
      <c r="B19" s="6">
        <v>44731</v>
      </c>
      <c r="C19" s="5" t="s">
        <v>21</v>
      </c>
      <c r="D19" s="5" t="s">
        <v>70</v>
      </c>
      <c r="E19" s="8" t="s">
        <v>23</v>
      </c>
      <c r="F19" s="5" t="s">
        <v>71</v>
      </c>
      <c r="G19" s="3" t="s">
        <v>23</v>
      </c>
    </row>
    <row r="20" spans="1:7" x14ac:dyDescent="0.3">
      <c r="A20" s="5" t="s">
        <v>72</v>
      </c>
      <c r="B20" s="6">
        <v>44781</v>
      </c>
      <c r="C20" s="5" t="s">
        <v>73</v>
      </c>
      <c r="D20" s="5" t="s">
        <v>74</v>
      </c>
      <c r="E20" s="8" t="s">
        <v>41</v>
      </c>
      <c r="F20" s="11" t="s">
        <v>75</v>
      </c>
      <c r="G20" s="3" t="s">
        <v>41</v>
      </c>
    </row>
    <row r="21" spans="1:7" ht="72" hidden="1" x14ac:dyDescent="0.3">
      <c r="A21" s="5" t="s">
        <v>6</v>
      </c>
      <c r="B21" s="6">
        <v>44801</v>
      </c>
      <c r="C21" s="5" t="s">
        <v>76</v>
      </c>
      <c r="D21" s="5" t="s">
        <v>77</v>
      </c>
      <c r="E21" s="8" t="s">
        <v>41</v>
      </c>
      <c r="F21" s="11" t="s">
        <v>78</v>
      </c>
    </row>
    <row r="22" spans="1:7" x14ac:dyDescent="0.3">
      <c r="A22" s="5" t="s">
        <v>15</v>
      </c>
      <c r="B22" s="6">
        <v>44794</v>
      </c>
      <c r="C22" s="5" t="s">
        <v>79</v>
      </c>
      <c r="D22" s="5" t="s">
        <v>80</v>
      </c>
      <c r="E22" s="8" t="s">
        <v>81</v>
      </c>
      <c r="F22" s="5" t="s">
        <v>82</v>
      </c>
      <c r="G22" s="3" t="s">
        <v>81</v>
      </c>
    </row>
    <row r="23" spans="1:7" x14ac:dyDescent="0.3">
      <c r="A23" s="5" t="s">
        <v>11</v>
      </c>
      <c r="B23" s="6">
        <v>44829</v>
      </c>
      <c r="C23" s="5" t="s">
        <v>83</v>
      </c>
      <c r="D23" s="5" t="s">
        <v>84</v>
      </c>
      <c r="E23" s="8" t="s">
        <v>85</v>
      </c>
      <c r="F23" s="11" t="s">
        <v>28</v>
      </c>
      <c r="G23" s="3" t="s">
        <v>85</v>
      </c>
    </row>
    <row r="24" spans="1:7" x14ac:dyDescent="0.3">
      <c r="A24" s="5" t="s">
        <v>6</v>
      </c>
      <c r="B24" s="6">
        <v>44835</v>
      </c>
      <c r="C24" s="5" t="s">
        <v>86</v>
      </c>
      <c r="D24" s="5" t="s">
        <v>87</v>
      </c>
      <c r="E24" s="8" t="s">
        <v>88</v>
      </c>
      <c r="F24" s="11" t="s">
        <v>89</v>
      </c>
      <c r="G24" s="3" t="s">
        <v>88</v>
      </c>
    </row>
    <row r="25" spans="1:7" ht="28.8" hidden="1" x14ac:dyDescent="0.3">
      <c r="A25" s="5" t="s">
        <v>38</v>
      </c>
      <c r="B25" s="6"/>
      <c r="C25" s="5" t="s">
        <v>58</v>
      </c>
      <c r="D25" s="5" t="s">
        <v>90</v>
      </c>
      <c r="E25" s="8" t="s">
        <v>41</v>
      </c>
      <c r="F25" s="11" t="s">
        <v>91</v>
      </c>
    </row>
    <row r="26" spans="1:7" ht="28.8" hidden="1" x14ac:dyDescent="0.3">
      <c r="A26" s="5" t="s">
        <v>6</v>
      </c>
      <c r="B26" s="6"/>
      <c r="C26" s="5" t="s">
        <v>92</v>
      </c>
      <c r="D26" s="5" t="s">
        <v>93</v>
      </c>
      <c r="E26" s="8" t="s">
        <v>41</v>
      </c>
      <c r="F26" s="11" t="s">
        <v>94</v>
      </c>
    </row>
    <row r="27" spans="1:7" ht="28.8" hidden="1" x14ac:dyDescent="0.3">
      <c r="A27" s="5" t="s">
        <v>6</v>
      </c>
      <c r="B27" s="6"/>
      <c r="C27" s="5" t="s">
        <v>95</v>
      </c>
      <c r="D27" s="5" t="s">
        <v>96</v>
      </c>
      <c r="E27" s="8" t="s">
        <v>41</v>
      </c>
      <c r="F27" s="11" t="s">
        <v>97</v>
      </c>
    </row>
    <row r="28" spans="1:7" hidden="1" x14ac:dyDescent="0.3">
      <c r="A28" s="5"/>
      <c r="B28" s="5"/>
      <c r="C28" s="5"/>
      <c r="D28" s="5"/>
      <c r="E28" s="5"/>
      <c r="F28" s="5"/>
    </row>
    <row r="29" spans="1:7" hidden="1" x14ac:dyDescent="0.3">
      <c r="A29" s="5"/>
      <c r="B29" s="5"/>
      <c r="C29" s="5"/>
      <c r="D29" s="5"/>
      <c r="E29" s="5"/>
      <c r="F29" s="5"/>
    </row>
    <row r="30" spans="1:7" x14ac:dyDescent="0.3">
      <c r="A30" s="5" t="s">
        <v>11</v>
      </c>
      <c r="B30" s="6">
        <v>44843</v>
      </c>
      <c r="C30" s="5" t="s">
        <v>98</v>
      </c>
      <c r="D30" s="5" t="s">
        <v>99</v>
      </c>
      <c r="E30" s="8" t="s">
        <v>100</v>
      </c>
      <c r="F30" s="11" t="s">
        <v>101</v>
      </c>
      <c r="G30" s="3" t="s">
        <v>100</v>
      </c>
    </row>
    <row r="31" spans="1:7" ht="15" thickBot="1" x14ac:dyDescent="0.35"/>
    <row r="32" spans="1:7" ht="15" thickBot="1" x14ac:dyDescent="0.35">
      <c r="A32" s="7" t="s">
        <v>15</v>
      </c>
      <c r="B32" s="15">
        <v>44988</v>
      </c>
      <c r="C32" s="1" t="s">
        <v>102</v>
      </c>
      <c r="D32" s="1" t="s">
        <v>103</v>
      </c>
      <c r="F32" s="1" t="s">
        <v>104</v>
      </c>
      <c r="G32" s="3" t="s">
        <v>105</v>
      </c>
    </row>
  </sheetData>
  <sortState xmlns:xlrd2="http://schemas.microsoft.com/office/spreadsheetml/2017/richdata2" ref="A2:F30">
    <sortCondition ref="B2:B30"/>
  </sortState>
  <conditionalFormatting sqref="B2:F3">
    <cfRule type="timePeriod" dxfId="0" priority="1" timePeriod="lastMonth">
      <formula>AND(MONTH(B2)=MONTH(EDATE(TODAY(),0-1)),YEAR(B2)=YEAR(EDATE(TODAY(),0-1)))</formula>
    </cfRule>
  </conditionalFormatting>
  <hyperlinks>
    <hyperlink ref="E14" r:id="rId1" xr:uid="{00000000-0004-0000-0000-000000000000}"/>
    <hyperlink ref="E17" r:id="rId2" xr:uid="{00000000-0004-0000-0000-000001000000}"/>
    <hyperlink ref="E23" r:id="rId3" xr:uid="{00000000-0004-0000-0000-000002000000}"/>
    <hyperlink ref="E30" r:id="rId4" xr:uid="{00000000-0004-0000-0000-000003000000}"/>
    <hyperlink ref="E22" r:id="rId5" xr:uid="{00000000-0004-0000-0000-000004000000}"/>
    <hyperlink ref="E2" r:id="rId6" xr:uid="{00000000-0004-0000-0000-000005000000}"/>
    <hyperlink ref="E3" r:id="rId7" xr:uid="{00000000-0004-0000-0000-000006000000}"/>
    <hyperlink ref="E8" r:id="rId8" xr:uid="{00000000-0004-0000-0000-000007000000}"/>
    <hyperlink ref="E13" r:id="rId9" xr:uid="{00000000-0004-0000-0000-000008000000}"/>
    <hyperlink ref="E5" r:id="rId10" xr:uid="{00000000-0004-0000-0000-000009000000}"/>
    <hyperlink ref="E7" r:id="rId11" xr:uid="{00000000-0004-0000-0000-00000A000000}"/>
    <hyperlink ref="E19" r:id="rId12" xr:uid="{00000000-0004-0000-0000-00000B000000}"/>
    <hyperlink ref="E18" r:id="rId13" display="http://www.gelrode.be/stratenloop/" xr:uid="{00000000-0004-0000-0000-00000C000000}"/>
    <hyperlink ref="E6" r:id="rId14" xr:uid="{00000000-0004-0000-0000-00000D000000}"/>
    <hyperlink ref="E12" r:id="rId15" xr:uid="{00000000-0004-0000-0000-00000E000000}"/>
    <hyperlink ref="E9" r:id="rId16" xr:uid="{00000000-0004-0000-0000-00000F000000}"/>
    <hyperlink ref="E24" r:id="rId17" xr:uid="{00000000-0004-0000-0000-000010000000}"/>
    <hyperlink ref="E4" r:id="rId18" xr:uid="{00000000-0004-0000-0000-000011000000}"/>
    <hyperlink ref="G2" r:id="rId19" xr:uid="{D119C273-035B-4472-A3E2-7BAF50240EA7}"/>
    <hyperlink ref="G3" r:id="rId20" xr:uid="{782E1051-CA09-4D08-82D4-A39C1E529935}"/>
    <hyperlink ref="G4" r:id="rId21" xr:uid="{6F32E39C-E95A-4F4A-87E7-C6379A321525}"/>
    <hyperlink ref="G5" r:id="rId22" xr:uid="{A9DE5B63-9387-4F19-86F9-E99A513AD681}"/>
    <hyperlink ref="G8" r:id="rId23" xr:uid="{AFF8601C-B978-4818-AA18-4337B6E860FB}"/>
    <hyperlink ref="G9" r:id="rId24" xr:uid="{9D9FA02F-0EC2-4E89-9CD4-B3F097D3B71D}"/>
    <hyperlink ref="G13" r:id="rId25" xr:uid="{ECAAAB50-1884-4469-BF5E-5FB83F87762E}"/>
    <hyperlink ref="G19" r:id="rId26" xr:uid="{B2282711-5FED-4B5C-8190-697268E5B500}"/>
    <hyperlink ref="G20" r:id="rId27" xr:uid="{ACD22FC6-DAA1-4617-B51D-599BD4E0B8BF}"/>
    <hyperlink ref="G22" r:id="rId28" xr:uid="{FF977220-0C6B-4441-9D1E-6CCD7F887334}"/>
    <hyperlink ref="G30" r:id="rId29" xr:uid="{8B763537-3CFE-4B73-A707-33858E332699}"/>
    <hyperlink ref="G23" r:id="rId30" xr:uid="{745F5991-711A-4CDB-B800-D81EEE3491DF}"/>
    <hyperlink ref="G24" r:id="rId31" xr:uid="{C0D83AD5-AF21-4E30-8D76-387047940851}"/>
    <hyperlink ref="G15" r:id="rId32" xr:uid="{C8E846B1-2AD5-40E5-955A-A422E2180D1E}"/>
    <hyperlink ref="G32" r:id="rId33" xr:uid="{702F4847-9949-40F4-9BDA-BF6D28F35D6A}"/>
  </hyperlinks>
  <pageMargins left="0.7" right="0.7" top="0.75" bottom="0.75" header="0.3" footer="0.3"/>
  <pageSetup paperSize="9" orientation="portrait" horizontalDpi="4294967293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"/>
  <sheetViews>
    <sheetView workbookViewId="0">
      <selection sqref="A1:XFD1"/>
    </sheetView>
  </sheetViews>
  <sheetFormatPr defaultRowHeight="14.4" x14ac:dyDescent="0.3"/>
  <sheetData>
    <row r="1" spans="1:6" s="1" customFormat="1" x14ac:dyDescent="0.3">
      <c r="A1" s="1" t="s">
        <v>11</v>
      </c>
      <c r="B1" s="2">
        <v>44696</v>
      </c>
      <c r="C1" s="1" t="s">
        <v>106</v>
      </c>
      <c r="D1" s="1" t="s">
        <v>107</v>
      </c>
      <c r="E1" s="3" t="s">
        <v>108</v>
      </c>
      <c r="F1" s="4" t="s">
        <v>28</v>
      </c>
    </row>
  </sheetData>
  <hyperlinks>
    <hyperlink ref="E1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Terhorst</dc:creator>
  <cp:keywords/>
  <dc:description/>
  <cp:lastModifiedBy>Andre Terhorst</cp:lastModifiedBy>
  <cp:revision/>
  <dcterms:created xsi:type="dcterms:W3CDTF">2022-01-08T13:13:34Z</dcterms:created>
  <dcterms:modified xsi:type="dcterms:W3CDTF">2022-05-19T13:18:24Z</dcterms:modified>
  <cp:category/>
  <cp:contentStatus/>
</cp:coreProperties>
</file>